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Sheet1!$A$1:$M$8</definedName>
  </definedNames>
  <calcPr calcId="124519"/>
</workbook>
</file>

<file path=xl/calcChain.xml><?xml version="1.0" encoding="utf-8"?>
<calcChain xmlns="http://schemas.openxmlformats.org/spreadsheetml/2006/main">
  <c r="L3" i="1"/>
</calcChain>
</file>

<file path=xl/comments1.xml><?xml version="1.0" encoding="utf-8"?>
<comments xmlns="http://schemas.openxmlformats.org/spreadsheetml/2006/main">
  <authors>
    <author>Sky123.Org</author>
  </authors>
  <commentList>
    <comment ref="J3" authorId="0">
      <text>
        <r>
          <rPr>
            <b/>
            <sz val="9"/>
            <color indexed="81"/>
            <rFont val="Tahoma"/>
            <family val="2"/>
          </rPr>
          <t>Sky123.Org: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黄廷宣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宋体"/>
            <family val="3"/>
            <charset val="134"/>
          </rPr>
          <t>精神一级；
黄燕珊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宋体"/>
            <family val="3"/>
            <charset val="134"/>
          </rPr>
          <t>精神一级；
陈莲琴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宋体"/>
            <family val="3"/>
            <charset val="134"/>
          </rPr>
          <t>精神二级；</t>
        </r>
      </text>
    </comment>
  </commentList>
</comments>
</file>

<file path=xl/sharedStrings.xml><?xml version="1.0" encoding="utf-8"?>
<sst xmlns="http://schemas.openxmlformats.org/spreadsheetml/2006/main" count="41" uniqueCount="38">
  <si>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</si>
  <si>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</si>
  <si>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</si>
  <si>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</si>
  <si>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</si>
  <si>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</si>
  <si>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</si>
  <si>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</si>
  <si>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</si>
  <si>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</si>
  <si>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</si>
  <si>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</si>
  <si>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</si>
  <si>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第三批符合濠江区2021年度住房保障申请条件家庭名单(1户)</t>
    <phoneticPr fontId="5" type="noConversion"/>
  </si>
  <si>
    <t>濠江（2021）0010D</t>
    <phoneticPr fontId="5" type="noConversion"/>
  </si>
  <si>
    <t>广澳</t>
    <phoneticPr fontId="5" type="noConversion"/>
  </si>
  <si>
    <t>埭头</t>
    <phoneticPr fontId="5" type="noConversion"/>
  </si>
  <si>
    <t>黄廷凯</t>
    <phoneticPr fontId="5" type="noConversion"/>
  </si>
  <si>
    <t>申请人</t>
    <phoneticPr fontId="5" type="noConversion"/>
  </si>
  <si>
    <t>陈莲琴</t>
    <phoneticPr fontId="5" type="noConversion"/>
  </si>
  <si>
    <t>母亲</t>
    <phoneticPr fontId="5" type="noConversion"/>
  </si>
  <si>
    <t>黄廷宣</t>
    <phoneticPr fontId="5" type="noConversion"/>
  </si>
  <si>
    <t>胞兄</t>
    <phoneticPr fontId="5" type="noConversion"/>
  </si>
  <si>
    <t>黄廷彬</t>
    <phoneticPr fontId="5" type="noConversion"/>
  </si>
  <si>
    <t>黄廷星</t>
    <phoneticPr fontId="5" type="noConversion"/>
  </si>
  <si>
    <t>黄廷佳</t>
    <phoneticPr fontId="5" type="noConversion"/>
  </si>
  <si>
    <t>黄燕珊</t>
    <phoneticPr fontId="5" type="noConversion"/>
  </si>
  <si>
    <t>胞姐</t>
    <phoneticPr fontId="5" type="noConversion"/>
  </si>
  <si>
    <t>低保人</t>
    <phoneticPr fontId="5" type="noConversion"/>
  </si>
  <si>
    <t>是</t>
    <phoneticPr fontId="5" type="noConversion"/>
  </si>
  <si>
    <t>濠江区广澳街道埭头居委福东街34号</t>
    <phoneticPr fontId="5" type="noConversion"/>
  </si>
  <si>
    <t>440512199910******</t>
    <phoneticPr fontId="5" type="noConversion"/>
  </si>
  <si>
    <t>440500196203******</t>
    <phoneticPr fontId="5" type="noConversion"/>
  </si>
  <si>
    <t>440506198807******</t>
    <phoneticPr fontId="5" type="noConversion"/>
  </si>
  <si>
    <t>440506198912******</t>
    <phoneticPr fontId="5" type="noConversion"/>
  </si>
  <si>
    <t>440512199502******</t>
    <phoneticPr fontId="5" type="noConversion"/>
  </si>
  <si>
    <t>440512199704******</t>
    <phoneticPr fontId="5" type="noConversion"/>
  </si>
  <si>
    <t>440506199201******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</si>
</sst>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I14" sqref="I14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6" customFormat="1" ht="24" customHeight="1">
      <c r="A3" s="7">
        <v>1</v>
      </c>
      <c r="B3" s="8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5" t="s">
        <v>31</v>
      </c>
      <c r="H3" s="7" t="s">
        <v>28</v>
      </c>
      <c r="I3" s="7">
        <v>7</v>
      </c>
      <c r="J3" s="7" t="s">
        <v>29</v>
      </c>
      <c r="K3" s="7">
        <v>12</v>
      </c>
      <c r="L3" s="12">
        <f>K3/I3</f>
        <v>1.7142857142857142</v>
      </c>
      <c r="M3" s="8" t="s">
        <v>30</v>
      </c>
    </row>
    <row r="4" spans="1:13" s="6" customFormat="1" ht="24" customHeight="1">
      <c r="A4" s="7"/>
      <c r="B4" s="7"/>
      <c r="C4" s="7"/>
      <c r="D4" s="7"/>
      <c r="E4" s="7" t="s">
        <v>19</v>
      </c>
      <c r="F4" s="7" t="s">
        <v>20</v>
      </c>
      <c r="G4" s="5" t="s">
        <v>32</v>
      </c>
      <c r="H4" s="7"/>
      <c r="I4" s="7"/>
      <c r="J4" s="7"/>
      <c r="K4" s="7"/>
      <c r="L4" s="7"/>
      <c r="M4" s="8"/>
    </row>
    <row r="5" spans="1:13" s="6" customFormat="1" ht="24" customHeight="1">
      <c r="A5" s="7"/>
      <c r="B5" s="7"/>
      <c r="C5" s="7"/>
      <c r="D5" s="7"/>
      <c r="E5" s="7" t="s">
        <v>21</v>
      </c>
      <c r="F5" s="7" t="s">
        <v>22</v>
      </c>
      <c r="G5" s="5" t="s">
        <v>33</v>
      </c>
      <c r="H5" s="7"/>
      <c r="I5" s="7"/>
      <c r="J5" s="7"/>
      <c r="K5" s="7"/>
      <c r="L5" s="7"/>
      <c r="M5" s="8"/>
    </row>
    <row r="6" spans="1:13" ht="24" customHeight="1">
      <c r="A6" s="7"/>
      <c r="B6" s="7"/>
      <c r="C6" s="7"/>
      <c r="D6" s="7"/>
      <c r="E6" s="7" t="s">
        <v>23</v>
      </c>
      <c r="F6" s="7" t="s">
        <v>22</v>
      </c>
      <c r="G6" s="5" t="s">
        <v>34</v>
      </c>
      <c r="H6" s="7"/>
      <c r="I6" s="7"/>
      <c r="J6" s="7"/>
      <c r="K6" s="7"/>
      <c r="L6" s="7"/>
      <c r="M6" s="8"/>
    </row>
    <row r="7" spans="1:13" ht="24" customHeight="1">
      <c r="A7" s="7"/>
      <c r="B7" s="7"/>
      <c r="C7" s="7"/>
      <c r="D7" s="7"/>
      <c r="E7" s="7" t="s">
        <v>24</v>
      </c>
      <c r="F7" s="7" t="s">
        <v>22</v>
      </c>
      <c r="G7" s="5" t="s">
        <v>35</v>
      </c>
      <c r="H7" s="7"/>
      <c r="I7" s="7"/>
      <c r="J7" s="7"/>
      <c r="K7" s="7"/>
      <c r="L7" s="7"/>
      <c r="M7" s="8"/>
    </row>
    <row r="8" spans="1:13" ht="23.25" customHeight="1">
      <c r="A8" s="7"/>
      <c r="B8" s="7"/>
      <c r="C8" s="7"/>
      <c r="D8" s="7"/>
      <c r="E8" s="7" t="s">
        <v>25</v>
      </c>
      <c r="F8" s="7" t="s">
        <v>22</v>
      </c>
      <c r="G8" s="5" t="s">
        <v>36</v>
      </c>
      <c r="H8" s="7"/>
      <c r="I8" s="7"/>
      <c r="J8" s="7"/>
      <c r="K8" s="7"/>
      <c r="L8" s="7"/>
      <c r="M8" s="9"/>
    </row>
    <row r="9" spans="1:13" ht="24.75" customHeight="1">
      <c r="A9" s="11"/>
      <c r="B9" s="11"/>
      <c r="C9" s="11"/>
      <c r="D9" s="11"/>
      <c r="E9" s="7" t="s">
        <v>26</v>
      </c>
      <c r="F9" s="7" t="s">
        <v>27</v>
      </c>
      <c r="G9" s="5" t="s">
        <v>37</v>
      </c>
      <c r="H9" s="11"/>
      <c r="I9" s="11"/>
      <c r="J9" s="11"/>
      <c r="K9" s="11"/>
      <c r="L9" s="11"/>
      <c r="M9" s="11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2021-04-26T06:57:10Z</cp:lastPrinted>
  <dcterms:created xsi:type="dcterms:W3CDTF">2021-01-27T06:37:24Z</dcterms:created>
  <dcterms:modified xsi:type="dcterms:W3CDTF">2021-06-11T02:57:44Z</dcterms:modified>
</cp:coreProperties>
</file>